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<sst xmlns="http://schemas.openxmlformats.org/spreadsheetml/2006/main" count="38" uniqueCount="34">
  <si>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</si>
  <si>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</si>
  <si>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</si>
  <si>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</si>
  <si>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</si>
  <si>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</si>
  <si>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</si>
  <si>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</si>
  <si>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</si>
  <si>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</si>
  <si>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</si>
  <si>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</si>
  <si>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</si>
  <si>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</si>
  <si>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</si>
  <si>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</si>
  <si>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</si>
  <si>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</si>
  <si>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</si>
  <si>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</si>
  <si>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</si>
  <si>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</si>
  <si>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</si>
  <si>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</si>
  <si>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</si>
  <si>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</si>
  <si>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</si>
  <si>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</si>
  <si>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Кофейный напиток</t>
  </si>
  <si>
    <t>Окорочок отварной,Рис с овощами</t>
  </si>
  <si>
    <t>Кукуруза консервированная</t>
  </si>
  <si>
    <t>Суп с макаронными изделими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</si>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</sst>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3" t="s">
        <v>29</v>
      </c>
      <c r="E4" s="19">
        <f t="shared" ref="E4:J4" si="0">E14+E15</f>
        <v>240</v>
      </c>
      <c r="F4" s="19">
        <f t="shared" si="0"/>
        <v>46.14</v>
      </c>
      <c r="G4" s="19">
        <f t="shared" si="0"/>
        <v>616.90000000000009</v>
      </c>
      <c r="H4" s="19">
        <f t="shared" si="0"/>
        <v>30.86</v>
      </c>
      <c r="I4" s="19">
        <f t="shared" si="0"/>
        <v>35.96</v>
      </c>
      <c r="J4" s="19">
        <f t="shared" si="0"/>
        <v>44.040000000000006</v>
      </c>
    </row>
    <row r="5" spans="1:10">
      <c r="A5" s="6"/>
      <c r="B5" s="1" t="s">
        <v>12</v>
      </c>
      <c r="C5" s="2">
        <v>1221</v>
      </c>
      <c r="D5" s="24" t="s">
        <v>28</v>
      </c>
      <c r="E5" s="15">
        <v>200</v>
      </c>
      <c r="F5" s="20">
        <v>14.21</v>
      </c>
      <c r="G5" s="20">
        <v>129.69999999999999</v>
      </c>
      <c r="H5" s="20">
        <v>3.12</v>
      </c>
      <c r="I5" s="20">
        <v>3.22</v>
      </c>
      <c r="J5" s="20">
        <v>24.69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30</v>
      </c>
      <c r="E7" s="14">
        <v>60</v>
      </c>
      <c r="F7" s="19">
        <v>18.23</v>
      </c>
      <c r="G7" s="19">
        <v>14.12</v>
      </c>
      <c r="H7" s="19">
        <v>1.2</v>
      </c>
      <c r="I7" s="19">
        <v>0</v>
      </c>
      <c r="J7" s="19">
        <v>6.6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306</v>
      </c>
      <c r="D13" s="5" t="s">
        <v>31</v>
      </c>
      <c r="E13" s="14">
        <v>250</v>
      </c>
      <c r="F13" s="19">
        <v>8.14</v>
      </c>
      <c r="G13" s="28">
        <v>97.5</v>
      </c>
      <c r="H13" s="28">
        <v>2.2999999999999998</v>
      </c>
      <c r="I13" s="28">
        <v>5</v>
      </c>
      <c r="J13" s="28">
        <v>11.3</v>
      </c>
    </row>
    <row r="14" spans="1:10" ht="15.75" thickBot="1">
      <c r="A14" s="6"/>
      <c r="B14" s="1" t="s">
        <v>17</v>
      </c>
      <c r="C14" s="5">
        <v>883</v>
      </c>
      <c r="D14" s="23" t="s">
        <v>32</v>
      </c>
      <c r="E14" s="14">
        <v>90</v>
      </c>
      <c r="F14" s="19">
        <v>36.1</v>
      </c>
      <c r="G14" s="19">
        <v>404.6</v>
      </c>
      <c r="H14" s="19">
        <v>27.12</v>
      </c>
      <c r="I14" s="19">
        <v>31.28</v>
      </c>
      <c r="J14" s="19">
        <v>6.2</v>
      </c>
    </row>
    <row r="15" spans="1:10">
      <c r="A15" s="6"/>
      <c r="B15" s="1" t="s">
        <v>18</v>
      </c>
      <c r="C15" s="5">
        <v>935</v>
      </c>
      <c r="D15" s="23" t="s">
        <v>33</v>
      </c>
      <c r="E15" s="14">
        <v>150</v>
      </c>
      <c r="F15" s="19">
        <v>10.039999999999999</v>
      </c>
      <c r="G15" s="19">
        <v>212.3</v>
      </c>
      <c r="H15" s="19">
        <v>3.74</v>
      </c>
      <c r="I15" s="19">
        <v>4.68</v>
      </c>
      <c r="J15" s="19">
        <v>37.840000000000003</v>
      </c>
    </row>
    <row r="16" spans="1:10">
      <c r="A16" s="6"/>
      <c r="B16" s="1" t="s">
        <v>27</v>
      </c>
      <c r="C16" s="2">
        <v>1221</v>
      </c>
      <c r="D16" s="24" t="s">
        <v>28</v>
      </c>
      <c r="E16" s="15">
        <v>200</v>
      </c>
      <c r="F16" s="20">
        <v>14.21</v>
      </c>
      <c r="G16" s="20">
        <v>129.69999999999999</v>
      </c>
      <c r="H16" s="20">
        <v>3.12</v>
      </c>
      <c r="I16" s="20">
        <v>3.22</v>
      </c>
      <c r="J16" s="20">
        <v>24.69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2025-05-19T02:11:29Z</dcterms:modified>
</cp:coreProperties>
</file>