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F1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<sst xmlns="http://schemas.openxmlformats.org/spreadsheetml/2006/main" count="43" uniqueCount="41">
  <si>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</si>
  <si>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</si>
  <si>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</si>
  <si>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</si>
  <si>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</si>
  <si>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</si>
  <si>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</si>
  <si>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</si>
  <si>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</si>
  <si>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</si>
  <si>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</si>
  <si>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</si>
  <si>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</si>
  <si>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</si>
  <si>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</si>
  <si>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</si>
  <si>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</si>
  <si>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</si>
  <si>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</si>
  <si>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</si>
  <si>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</si>
  <si>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</si>
  <si>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</si>
  <si>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</si>
  <si>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</si>
  <si>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</si>
  <si>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</si>
  <si>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</si>
  <si>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</si>
  <si>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</si>
  <si>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Чай с сахаром</t>
  </si>
  <si>
    <t>250\15</t>
  </si>
  <si>
    <t>Сыр мягкий</t>
  </si>
  <si>
    <t>888\931</t>
  </si>
  <si>
    <t>Гуляш из говядины,Перловка</t>
  </si>
  <si>
    <t>50\75\150</t>
  </si>
  <si>
    <t>Хлеб 2 сорт</t>
  </si>
  <si>
    <t>50\75</t>
  </si>
  <si>
    <t>Гуляш из говядины</t>
  </si>
  <si>
    <t>Каша перловая рассыпчатая</t>
  </si>
  <si>
    <t>Борщ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</si>
</sst>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F14+F15</f>
        <v>73.38000000000001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>
        <v>1203</v>
      </c>
      <c r="D5" s="26" t="s">
        <v>30</v>
      </c>
      <c r="E5" s="15">
        <v>200</v>
      </c>
      <c r="F5" s="22">
        <v>2.64</v>
      </c>
      <c r="G5" s="22">
        <v>2.92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22">
        <v>2.36</v>
      </c>
      <c r="H6" s="22">
        <v>2.36</v>
      </c>
      <c r="I6" s="22">
        <v>2.36</v>
      </c>
      <c r="J6" s="22">
        <v>2.36</v>
      </c>
    </row>
    <row r="7" spans="1:10" ht="15.75" thickBot="1">
      <c r="A7" s="6"/>
      <c r="B7" s="8" t="s">
        <v>15</v>
      </c>
      <c r="C7" s="5"/>
      <c r="D7" s="25" t="s">
        <v>32</v>
      </c>
      <c r="E7" s="14">
        <v>19</v>
      </c>
      <c r="F7" s="21">
        <v>18.68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261</v>
      </c>
      <c r="D13" s="5" t="s">
        <v>40</v>
      </c>
      <c r="E13" s="14" t="s">
        <v>31</v>
      </c>
      <c r="F13" s="21">
        <v>15.27</v>
      </c>
      <c r="G13" s="25">
        <v>221</v>
      </c>
      <c r="H13" s="25">
        <v>12.8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888</v>
      </c>
      <c r="D14" s="25" t="s">
        <v>38</v>
      </c>
      <c r="E14" s="14" t="s">
        <v>37</v>
      </c>
      <c r="F14" s="21">
        <v>66.680000000000007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1">
        <v>6.7</v>
      </c>
      <c r="G15" s="14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36</v>
      </c>
      <c r="E18" s="15">
        <v>45</v>
      </c>
      <c r="F18" s="22">
        <f>F6/40*45</f>
        <v>2.6549999999999998</v>
      </c>
      <c r="G18" s="22">
        <v>81.2</v>
      </c>
      <c r="H18" s="22">
        <v>1.1000000000000001</v>
      </c>
      <c r="I18" s="22">
        <v>0.1</v>
      </c>
      <c r="J18" s="22">
        <v>14.3</v>
      </c>
    </row>
    <row r="19" spans="1:10">
      <c r="A19" s="6"/>
      <c r="B19" s="24" t="s">
        <v>27</v>
      </c>
      <c r="C19" s="2">
        <v>1203</v>
      </c>
      <c r="D19" s="26" t="s">
        <v>30</v>
      </c>
      <c r="E19" s="15">
        <v>200</v>
      </c>
      <c r="F19" s="22">
        <v>2.71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2025-02-12T05:42:50Z</dcterms:modified>
</cp:coreProperties>
</file>